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-CCS1\Downloads\"/>
    </mc:Choice>
  </mc:AlternateContent>
  <bookViews>
    <workbookView xWindow="0" yWindow="0" windowWidth="25125" windowHeight="12480" activeTab="1"/>
  </bookViews>
  <sheets>
    <sheet name="คำอธิบาย" sheetId="1" r:id="rId1"/>
    <sheet name="ITA-o13" sheetId="2" r:id="rId2"/>
  </sheets>
  <calcPr calcId="152511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<sst xmlns="http://schemas.openxmlformats.org/spreadsheetml/2006/main" count="1162" uniqueCount="279">
  <si>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</si>
  <si>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</si>
  <si>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</si>
  <si>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</si>
  <si>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</si>
  <si>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</si>
  <si>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</si>
  <si>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</si>
  <si>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</si>
  <si>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</si>
  <si>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</si>
  <si>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</si>
  <si>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</si>
  <si>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</si>
  <si>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</si>
  <si>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</si>
  <si>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</si>
  <si>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</si>
  <si>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</si>
  <si>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</si>
  <si>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</si>
  <si>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</si>
  <si>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</si>
  <si>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</si>
  <si>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</si>
  <si>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</si>
  <si>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</si>
  <si>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</si>
  <si>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</si>
  <si>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</si>
  <si>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</si>
  <si>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</si>
  <si>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</si>
  <si>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</si>
  <si>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</si>
  <si>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</si>
  <si>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</si>
  <si>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</si>
  <si>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</si>
  <si>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</si>
  <si>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</si>
  <si>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</si>
  <si>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</si>
  <si>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</si>
  <si>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</si>
  <si>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</si>
  <si>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</si>
  <si>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</si>
  <si>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</si>
  <si>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</si>
  <si>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</si>
  <si>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</si>
  <si>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</si>
  <si>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</si>
  <si>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</si>
  <si>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อบต.บุ่งคล้า</t>
  </si>
  <si>
    <t>เมืองชัยภูมิ</t>
  </si>
  <si>
    <t>ชัยภูมิ</t>
  </si>
  <si>
    <t>กระทรวงมหาดไทย</t>
  </si>
  <si>
    <t>องค์กรปกครองส่วนท้องถิ่น</t>
  </si>
  <si>
    <t xml:space="preserve"> โครงการปรับปรุงถนนลงหินคลุก จากทางหลวงท้องถิ่น หมายเลข ชย.ถ. 99-0036 สายบ้านนายสำลี ประสานเชื้อ – โรงเรียนชุมชนบ้านบุ่งคล้าวิทยา หมู่ที่ 8 บ้านโนนหัวนา ตำบลบุ่งคล้า อำเภอเมือง จังหวัดชัยภูมิ </t>
  </si>
  <si>
    <t>เงินทุนสำรองเงินสะสม</t>
  </si>
  <si>
    <t>สิ้นสุดระยะสัญญา</t>
  </si>
  <si>
    <t>วิธีเฉพาะเจาะจง</t>
  </si>
  <si>
    <t>หจก.พรพัฒนาทรัพย์</t>
  </si>
  <si>
    <t>66119038562</t>
  </si>
  <si>
    <r>
      <t>โครงการปรับปรุงถนนดินลูกรัง สายโรงสีชุมชน – สะพาน คสล. บ้านสระไข่น้ำ (ต.กุดตุ้ม) บ้านกุดโง้ง  หมู่ที่ 4 ตำบลบุ่งคล้า อำเภอเมือง จังหวัดชัยภูมิ</t>
    </r>
    <r>
      <rPr>
        <b/>
        <sz val="16"/>
        <color rgb="FFC00000"/>
        <rFont val="TH SarabunPSK"/>
        <family val="2"/>
      </rPr>
      <t xml:space="preserve"> </t>
    </r>
  </si>
  <si>
    <t>66119039171</t>
  </si>
  <si>
    <r>
      <t>โครงการปรับปรุงถนนดินลูกรัง(สายบ้านนางนวลนุช คนฉลาด - ถนนสาย ชย.ถ.99-002) บ้านขวาน้อย หมู่ที่ 1 ตำบลบุ่งคล้า อำเภอเมือง จังหวัดชัยภูมิ</t>
    </r>
    <r>
      <rPr>
        <b/>
        <sz val="16"/>
        <color rgb="FFC00000"/>
        <rFont val="TH SarabunPSK"/>
        <family val="2"/>
      </rPr>
      <t xml:space="preserve"> </t>
    </r>
  </si>
  <si>
    <t>66119036108</t>
  </si>
  <si>
    <t>โครงการวางท่อระบายน้ำพร้อมบ่อพัก จากบ้านนายกิตติชัย ชาลีกุล-บ้านนางมลฐกานต์ ปลิวจันทึก หมู่ที่ 9 บ้านสัมพันธ์ ตำบลบุ่งคล้า อำเภอเมืองชัยภูมิ จังหวัดชัยภูมิ</t>
  </si>
  <si>
    <t>66119287664</t>
  </si>
  <si>
    <t>หจก.สหเพิ่มพูนก่อสร้าง</t>
  </si>
  <si>
    <t>โครงการปรับปรุงถนนดินลูกรัง สายคันคลองลำห้วยหลัวฝั่งตรงข้ามศูนย์พัฒนาเด็กเล็ก บ้านหนองฉิม หมู่ที่ ๒ ตำบลบุ่งคล้า  อำเภอเมืองชัยภูมิ จังหวัดชัยภู</t>
  </si>
  <si>
    <t>66119404763</t>
  </si>
  <si>
    <t>โครงการปรับปรุงถนนดินลูกรัง สายฝายท่าวัว หมู่ที่ 8 บ้านโนนหัวนา ตำบลบุ่งคล้า อำเภอเมืองชัยภูมิ จังหวัดชัยภูมิ</t>
  </si>
  <si>
    <t>66119412775</t>
  </si>
  <si>
    <r>
      <t>โครงการปรับปรุงถนนดินลูกรัง สายคันคลองกุดแหลม 2 ฝั่ง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บ้านบุ่งคล้า หมู่ที่ 3 ตำบลบุ่งคล้า อำเภอเมืองชัยภูมิ จังหวัดชัยภูมิ </t>
    </r>
  </si>
  <si>
    <t>66119414468</t>
  </si>
  <si>
    <t>ซ่อมแซม โครงการปรับปรุงถนนหินคลุก สายหนองตาดำ-ถนน คสล.หนองระเริง หมู่ 1 บ้านขวาน้อย ตำบลบุ่งคล้า อำเภอเมืองชัยภูมิ จังหวัดชัยภูมิ</t>
  </si>
  <si>
    <t>ข้อบัญญัติ 2567</t>
  </si>
  <si>
    <t>66129105185</t>
  </si>
  <si>
    <t xml:space="preserve">โครงการปรับปรุงถนนดินลูกรัง สายสะพานกุดแหลม-หนองปลาซวย 2 ฝั่ง หมู่ 11 บ้านบุ่งคล้า ตำบลบุ่งคล้า อำเภอเมืองชัยภูมิ จังหวัดชัยภูมิ </t>
  </si>
  <si>
    <t>67019271281</t>
  </si>
  <si>
    <t>โครงการปรับปรุงถนนหินคลุกสายบ้านบุ่งคล้า ม.๓ - บ้านศรีษะกระบือ ม.๑ รหัสทางหลวงท้องถิ่น ชย.ถ.๙๙-๐๕๗ สายบ้านบุ่งคล้า - ศรีษะกระบือ ตำบลบุ่งคล้า อำเภอเมืองชัยภูมิ จังหวัดชัยภูมิ</t>
  </si>
  <si>
    <t>67019411833</t>
  </si>
  <si>
    <t xml:space="preserve">โครงการปรับปรุงถนนลูกรัง สายนานายประยูร กล้าจริง –บ่อใต้ บ้านบุ่งคล้า หมู่ 3 ตำบลบุ่งคล้า อำเภอเมืองชัยภูมิ จังหวัดชัยภูมิ </t>
  </si>
  <si>
    <t>67019439123</t>
  </si>
  <si>
    <t xml:space="preserve">โครงการปรับปรุงถนนดินลูกรัง สายกุดแหลม-นานายปรัชญา บุตรชัยภูมิ บ้านบุ่งคล้า หมู่ 3 ตำบลบุ่งคล้า อำเภอเมืองชัยภูมิ จังหวัดชัยภูมิ </t>
  </si>
  <si>
    <t>ข้อบัญัติ 2567</t>
  </si>
  <si>
    <t>67019439891</t>
  </si>
  <si>
    <t xml:space="preserve">โครงการปรับปรุงถนนดินลูกรัง สายหนองโสก-ท่อลอดเหลี่ยม คสล.คลองเทา บ้านบุ่งคล้า หมู่ 3 ตำบลบุ่งคล้า อำเภอเมืองชัยภูมิ จังหวัดชัยภูมิ </t>
  </si>
  <si>
    <t>67019440360</t>
  </si>
  <si>
    <t xml:space="preserve">โครงการปรับปรุงถนนลงหินคลุก สายทางเข้าหนองโง้ง บ้านโนนแดง หมู่ที่ 7 ตำบลบุ่งคล้า  อำเภอเมืองชัยภูมิ จังหวัดชัยภูมิ </t>
  </si>
  <si>
    <t>จ่ายขาด 2567</t>
  </si>
  <si>
    <t>หจก.อินครีชคอนสตรัคชั่น</t>
  </si>
  <si>
    <t>67029151568</t>
  </si>
  <si>
    <t xml:space="preserve">โครงการปรับปรุงถนนลงดินลูกรัง สายบ้านโนนแดง - สะพาน คสล. เชื่อมตำบลโพนทอง บ้านโนนแดง  หมู่ที่ 7 ตำบลบุ่งคล้า อำเภอเมืองชัยภูมิ จังหวัดชัยภูมิ </t>
  </si>
  <si>
    <t>67029143661</t>
  </si>
  <si>
    <t xml:space="preserve">โครงการปรับปรุงถนนลงดินลูกรัง สายรอบหนองสัมพันธ์ บ้านบุ่งคล้า หมู่ที่ 11 ตำบลบุ่งคล้า  อำเภอเมืองชัยภูมิ จังหวัดชัยภูมิ </t>
  </si>
  <si>
    <t>67029145595</t>
  </si>
  <si>
    <t xml:space="preserve">โครงการปรับปรุงถนนลงหินคลุก (สายบ้านนางอรทัย-ถนนลาดยางบ่อใต้) บ้านบุ่งคล้า  หมู่ที่ 3 ตำบลบุ่งคล้า  อำเภอเมืองชัยภูมิ จังหวัดชัยภูมิ  </t>
  </si>
  <si>
    <t>67029141557</t>
  </si>
  <si>
    <t xml:space="preserve">โครงการปรับปรุงถนนลงหินคลุก (สายทางเข้าหนองโง้ง) บ้านกุดโง้ง  หมู่ที่ 4 ตำบลบุ่งคล้า อำเภอเมืองชัยภูมิ จังหวัดชัยภูมิ </t>
  </si>
  <si>
    <t>67029139868</t>
  </si>
  <si>
    <t xml:space="preserve">โครงการปรับปรุงถนนลงหินคลุก (สายบ้านหนองฉิม - หนองสัมพันธ์) บ้านหนองฉิม  หมู่ที่ 2 ตำบลบุ่งคล้า อำเภอเมืองชัยภูมิ จังหวัดชัยภูมิ </t>
  </si>
  <si>
    <t>67029134994</t>
  </si>
  <si>
    <t xml:space="preserve">โครงการก่อสร้างรางระบายน้ำ คสล.จากลำห้วยหลัว(ศาลากองทุน) –บ้านนางงามนิตย์(ฝั่งซ้าย) หมู่ 8 บ้านโนนหัวนา ตำบลบุ่งคล้า อำเภอเมืองชัยภูมิ จังหวัดชัยภูมิ </t>
  </si>
  <si>
    <t>หกจ.อินครีชคอนสตรัคชั่น</t>
  </si>
  <si>
    <t>67029433604</t>
  </si>
  <si>
    <t>โครงการขุดลอกลำห้วยชีลอง-หนองระเริง (2ช่วง) บ้านขวาน้อย หมู่ที่ 1</t>
  </si>
  <si>
    <t>67039223191</t>
  </si>
  <si>
    <t>โครงการขุดลอกลำเหมืองหนองสัมพันธ์ - สะพานกุดแหลม จำนวน 3 ช่วง บ้านบุ่งคล้า ม.11</t>
  </si>
  <si>
    <t>67039225772</t>
  </si>
  <si>
    <t>โครงการขุดลอกลำห้วยหนองจาน บ้านโนนหัวนา ม.8</t>
  </si>
  <si>
    <t>67039247474</t>
  </si>
  <si>
    <t>โครงการขุดลอกบ่อใต้ บ้านบุ่งคล้า ม.12</t>
  </si>
  <si>
    <t>67039225097</t>
  </si>
  <si>
    <t>โครงการขุดลอกลำห้วยหลัว (ช่วงบ้านโนนหัวนา) ม.8</t>
  </si>
  <si>
    <t>67039253238</t>
  </si>
  <si>
    <t>โครงการขุดลอกหนองวังนา บ้านสัมพันธ์ ม.5</t>
  </si>
  <si>
    <t>67049228701</t>
  </si>
  <si>
    <t>โครงการขยายไหล่ทางคอนกรีตเสริมเหล็ก สายทางเชื่อมบ้านหัวนา - บ้านสัมพันธ์ ม.9</t>
  </si>
  <si>
    <t>หจก.เอ็นบีดี</t>
  </si>
  <si>
    <t>67039254492</t>
  </si>
  <si>
    <t>โครงการก่อสร้างถนนคอนกรีตเสริมเหล็ก สายหนองระเริง บ้านขวาน้อย ม.10</t>
  </si>
  <si>
    <t>67049297856</t>
  </si>
  <si>
    <t>โครงการปรับปรุงถนนคอนกรีตเสริมเหล็ก สาย ชย.ถ.99-001 บ้านขวาน้อย-บ้านบุ่งคล้า ม.1</t>
  </si>
  <si>
    <t>67039251349</t>
  </si>
  <si>
    <t>โครงการวางท่อระบายคสล.พร้อมบ่อพักช่วงศาลตาปู่ ม.2</t>
  </si>
  <si>
    <t>67059015506</t>
  </si>
  <si>
    <t>โครงการปรับปรุงถนนลูกรัง สายโนนดู่ - หนองหอกหัก บ้านสัมพันธ์ ม.5</t>
  </si>
  <si>
    <t>67059434287</t>
  </si>
  <si>
    <t>โครงการก่อสร้างถนนคอนกรีตเสริมเหล็ก รหัสทางหลวงท้องถิ่น ชย.ถ.99-057 สายบ้านบุ่งคล้า - บ้านศรีษะกระบือ ม.3 บ้านบุ่งคล้า</t>
  </si>
  <si>
    <t>เงินอุดหนุนเฉพาะกิจ</t>
  </si>
  <si>
    <t>หจก.สยาม.เค.กรุ๊ป</t>
  </si>
  <si>
    <t>67039554655</t>
  </si>
  <si>
    <t>โครงการก่อสร้างถนนคอนกรีตเสริมเหล็ก สายวัดสามัคคีธรรม-บ้านโนนสมบูรณ์ ม.6</t>
  </si>
  <si>
    <t>หจก.อาร์ซีเอส คอนสตรัคชั่น</t>
  </si>
  <si>
    <t>67059587597</t>
  </si>
  <si>
    <t>หจก.เตียเหลี่ยงกี่</t>
  </si>
  <si>
    <t>67659348135</t>
  </si>
  <si>
    <t>โครงการเสริมผิวทางแอสฟัลท์คอนกรีต ถนนทางหลวงท้องถิ่น สายบ้านขวาน้อย-บ้านบุ่งคล้า รหัสทางหลวงท้องถิ่น ชย.ถ. ๙๙-๐๐๑(จากช่วงสระคึกฤทธิ์ ถึง สามแยกบ้านโนนหัวนา หมู่ที่ ๘ ไปวัดตาลเดี่ยว) หมู่ที่ ๘ บ้านโนนหัวนา</t>
  </si>
  <si>
    <t>โครงการปรับปรุงเสริมผิวแอสฟัลท์คอนกรีตลานเอนกประสงค์ องค์การบริหารส่วนตำบลบุ่งคล้า ตำบลบุ่งคล้า</t>
  </si>
  <si>
    <t>67059355953</t>
  </si>
  <si>
    <t xml:space="preserve">โครงการก่อสร้างถนนคอนกรีตเสริมเหล็ก(สายบ้านนางตุ๊ หลงศรีภูมิ-สวนนายอู๊ด) บ้านหนองฉิม หมู่ 2 </t>
  </si>
  <si>
    <t>67079619146</t>
  </si>
  <si>
    <t>โครงการก่อสร้างถนนคอนกรีตเสริมเหล็ก(สายบ้านนายธนิตย์-ถนนลาดยางบ้านบุ่งคล้า-กุดตุ้ม) บ้านกุดโง้ง หมู่ ๔</t>
  </si>
  <si>
    <t>โครงการก่อสร้างถนนคอนกรีตเสริมเหล็ก(สายบ้านนางทิพวรรณ วงษ์รัตน์-บ้านนางอภิญญารักษ์ สมองดี) บ้านหัวนา หมู่ ๖</t>
  </si>
  <si>
    <t>67079594759</t>
  </si>
  <si>
    <t>จัดซื้อรถบรรทุก(ดีเซล)  ขนาด 1 ตัน ชนิดขับเคลื่อน 4 ล้อ ปริมาตรกระบอกสูบไม่ต่ำกว่า 2,400 ซีซี หรือกำลังเครื่องยนต์สูงสุดไม่ต่ำกว่า 110 กิโลวัตต์</t>
  </si>
  <si>
    <t>บริษัท กริช ออโต้เซอร์วิส (สาขาตาก) จำกัด</t>
  </si>
  <si>
    <t>โครงการติดตั้งป้ายไฟเตือนทางโค้งพลังงานแสงอาทิตย์ รหัสสายทาง ชย.ถ.๙๙-๐๐๑ สายทางบ้านขวาน้อย-บ้านบุ่งคล้า (ช่วงบ้านหนองฉิม หมู่ที่ ๒ - บ้านสัมพันธ์ หมู่ที่ ๙)</t>
  </si>
  <si>
    <t>66099496243</t>
  </si>
  <si>
    <t>67079589493</t>
  </si>
  <si>
    <t>67019424367</t>
  </si>
  <si>
    <t>โครงการจัดซื้อโคมไฟฟ้าส่องสว่างถนน(โซล่าเซลล์) พร้อมติดตั้งเสา บ้านกุดโง้ง หมู่ที่ 4</t>
  </si>
  <si>
    <t>67029160538</t>
  </si>
  <si>
    <t>โครงการจัดซื้อโคมไฟฟ้าส่องสว่างถนน(โซล่าเซลล์) พร้อมติดตั้งเสา บ้านบุ่งคล้า หมู่ที่ 12</t>
  </si>
  <si>
    <t>67029152410</t>
  </si>
  <si>
    <t>โครงการติดตั้งไฟฟ้าแสงสว่างโคมไฟโซล่าเซลล์ สายถนน คสล.ทางเข้าบ้านโนนแดง หมู่ ๗</t>
  </si>
  <si>
    <t>อื่น ๆ</t>
  </si>
  <si>
    <t>67029443267</t>
  </si>
  <si>
    <t>จัดซื้อครุภัณฑ์สำนักงาน(เครื่องปรับอากาศ)</t>
  </si>
  <si>
    <t>บ.เค.ที.เอ็ม ลิฟวิ่งมอลล์</t>
  </si>
  <si>
    <t>จัดซื้อครุภัณฑ์คอมพิวเตอร์ (เครื่องพิมพ์)</t>
  </si>
  <si>
    <t>หจก.ชัยภูมิเครื่องถ่ายเอกสาร</t>
  </si>
  <si>
    <t>จัดซื้อครุภัณฑ์การเกษตร(เครื่องเลื่อยยนต์)</t>
  </si>
  <si>
    <t>ร้านย่งเซ่งฮวดอะไหล่</t>
  </si>
  <si>
    <t>จัดซื้อครุภัณฑ์ก่อสร้าง (เครื่องอัดอากาศ)</t>
  </si>
  <si>
    <t>จัดซื้อครุภัณฑ์โฆษณาและเผยแพร่</t>
  </si>
  <si>
    <t>บริษัท สยามโกลบอลเฮ้าส์ จำกัด(มหาชน)</t>
  </si>
  <si>
    <t>บริษัท คิทคอมช็อป จำกัด</t>
  </si>
  <si>
    <t>จัดซื้อครุภัณฑ์คอมพิวเตอร์ (เครื่องคอมพิวเตอร์โน๊ตบุ๊ค)</t>
  </si>
  <si>
    <t>จัดซื้อครุภัณฑ์สำนักงาน(เก้าอี้ทำงาน)</t>
  </si>
  <si>
    <t>จัดซื้อครุภัณฑ์สำนักงาน(เก้าอี้พักคอย)</t>
  </si>
  <si>
    <t>จัดซื้อครุภัณฑ์งานบ้านงานครัว (ตู้เย็น)</t>
  </si>
  <si>
    <t>หจก.สงวนวงค์ศึกษาภัณฑ์</t>
  </si>
  <si>
    <t>จัดซื้อครุภัณฑ์สำนักงาน(โพเดียม)</t>
  </si>
  <si>
    <t>จัดซื้อครุภัณฑ์สำนักงาน(เครื่องสแกนนิ้ว)</t>
  </si>
  <si>
    <t>หจก.เอสจีคอมพิวเตอร์แอนด์เซอร์วิส</t>
  </si>
  <si>
    <t>66129435330</t>
  </si>
  <si>
    <t>66129428653</t>
  </si>
  <si>
    <t>66069589861</t>
  </si>
  <si>
    <t>67029434327</t>
  </si>
  <si>
    <t>67089725829</t>
  </si>
  <si>
    <t>67089749303</t>
  </si>
  <si>
    <t>67099002304</t>
  </si>
  <si>
    <t>67099012343</t>
  </si>
  <si>
    <t>67099432146</t>
  </si>
  <si>
    <t>67099571609</t>
  </si>
  <si>
    <t>67099663476</t>
  </si>
  <si>
    <t>67099666619</t>
  </si>
  <si>
    <t>67099673726</t>
  </si>
  <si>
    <t>67099695458</t>
  </si>
  <si>
    <t>67099698629</t>
  </si>
  <si>
    <t xml:space="preserve">จัดซื้อวัสดุงานบ้านงานครัว กองการศึกษา </t>
  </si>
  <si>
    <t>67099577282</t>
  </si>
  <si>
    <t>จัดซื้อวัสดุสำนักงาน สำนักปลัด</t>
  </si>
  <si>
    <t>บริษัท เคทีเอ็ม ลิฟวิ่งมอลล์</t>
  </si>
  <si>
    <t>67099646221</t>
  </si>
  <si>
    <t>จัดซื้อวัสดุฝึกอบรมโครงการโรงเรียนผู้สูงอายุตำบลบุ่งคล้า ประจำปีงบประมาณ 2567</t>
  </si>
  <si>
    <t>67099732567</t>
  </si>
  <si>
    <t>จัดซื้อวัสดุคอมพิวเตอร์ สำนักปลัด</t>
  </si>
  <si>
    <t>67099574378</t>
  </si>
  <si>
    <t xml:space="preserve">จัดซื้อวัสดุงานบ้านงานครัว  </t>
  </si>
  <si>
    <t>67099564005</t>
  </si>
  <si>
    <t>จัดซื้ออาหารเสริม(นม) ประจำเดือน กันยายน 2567และปิดภาคเรียนที่ 1 กองการศึกษา</t>
  </si>
  <si>
    <t>บริษัท ภูมอมิลล์ จำกัด</t>
  </si>
  <si>
    <t>67089739661</t>
  </si>
  <si>
    <t>จัดซื้อวัสดุเครื่องดับเพลิง งานป้องกันและบรรเทาสาธารณภัย</t>
  </si>
  <si>
    <t>ร้านพรเจริญรุ่งไฟร์แอนด์เอสคิว</t>
  </si>
  <si>
    <t>67099097351</t>
  </si>
  <si>
    <t>67099318246</t>
  </si>
  <si>
    <t>จัดซื้อวัสดุงานบ้านงานครัว สำนักปลัด</t>
  </si>
  <si>
    <t>67099271516</t>
  </si>
  <si>
    <t>จัดซื้อวัสดุสำนักงาน กองคลัง</t>
  </si>
  <si>
    <t>67099180137</t>
  </si>
  <si>
    <t>จัดซื้อวัสดุคอมพิวเตอร์ กองคลัง</t>
  </si>
  <si>
    <t>67099180894</t>
  </si>
  <si>
    <t>จัดซื้ออาหารเสริม(นม) ประจำเดือน สิงหาคม 2567</t>
  </si>
  <si>
    <t>67079667978</t>
  </si>
  <si>
    <t>จัดซื้อวัสดุสำนักงาน กองช่าง</t>
  </si>
  <si>
    <t>67089597252</t>
  </si>
  <si>
    <t>จัดซื้อวัสดุคอมพิวเตอร์ กองช่าง</t>
  </si>
  <si>
    <t>67089673041</t>
  </si>
  <si>
    <t>จัดซื้อวัสดุตามโครงการอบรมเยาวชนร่วมใจต้านภัยยาเสพติด ประจำปี 2567</t>
  </si>
  <si>
    <t>ร้านมังกรตามสั่ง</t>
  </si>
  <si>
    <t>67089552521</t>
  </si>
  <si>
    <t>จัดซื้อวัสดุสำนักงาน กองการศึกษา</t>
  </si>
  <si>
    <t>67089529442</t>
  </si>
  <si>
    <t>บริษัท ปรีชาบัดกรี จำกัด</t>
  </si>
  <si>
    <t>67089514808</t>
  </si>
  <si>
    <t>จัดซื้อวัสดุตามโครงการปรับสภาพแวดล้อมและสิ่งอำนวยความสะดวกของผู้สูงอายุให้เหมาะสมและปลอดภัย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นางแดง สิมาเพชร กองสวัสดิการฯ</t>
  </si>
  <si>
    <t>จัดซื้อวัสดุตามโครงการปรับสภาพแวดล้อมและสิ่งอำนวยความสะดวกของผู้สูงอายุให้เหมาะสมและปลอดภัย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นางเปลี่ยน คำเบ้า กองสวัสดิการฯ</t>
  </si>
  <si>
    <t>67089442832</t>
  </si>
  <si>
    <t>จัดซื้อวัสดุคอมพิวเตอร์ กองการศึกษา</t>
  </si>
  <si>
    <t>67089320793</t>
  </si>
  <si>
    <t>จัดซื้อวัสดุตามโครงการปรับสภาพแวดล้อมและสิ่งอำนวยความสะดวกของผู้สูงอายุให้เหมาะสมและปลอดภัย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นางคำภู อาจยุทธ กองสวัสดิการฯ</t>
  </si>
  <si>
    <t>67089334130</t>
  </si>
  <si>
    <t>จัดซื้อวัสดุตามโครงการรักษ์น้ำ รักษ์ป่า รักษาแผนดิน ปีงบประมาณ 2567 สำนัดปลัด</t>
  </si>
  <si>
    <t>ร้านถนัดพันธุ์ปลา</t>
  </si>
  <si>
    <t>67089310934</t>
  </si>
  <si>
    <t>นายสุรพงษ์  วงษ์ทิพย์</t>
  </si>
  <si>
    <t>67089274589</t>
  </si>
  <si>
    <t>จัดซื้อวัสดุฝึกอบรมโครงการโรงเรียนผู้สูงอายุตำบลบุ่งคล้า (สัปดาห์ที่ 5 วันที่ 1 สิงหาคม 2567) ประจำปีงบประมาณ 2567</t>
  </si>
  <si>
    <t>67089237192</t>
  </si>
  <si>
    <t>จัดซื้อวัสดุฝึกอบรมโครงการสร้างงาน สร้างอาชีพผู้สูงอายุ ผู้ด้อยโอกาส ผู้พิการและกลุ่มสตรี ประจำปีงบประมาณ 2567</t>
  </si>
  <si>
    <t>ร้านอนงค์</t>
  </si>
  <si>
    <t>67089188359</t>
  </si>
  <si>
    <t>จัดซื้อวัสดุฝึกอบรมโครงการโรงเรียนผู้สูงอายุตำบลบุ่งคล้า (สัปดาห์ที่ 5 ) ประจำปีงบประมาณ 2567</t>
  </si>
  <si>
    <t>67089198477</t>
  </si>
  <si>
    <t>จัดซื้ออาหารเสริม(นม) ประจำเดือน กรกฎาคม 2567</t>
  </si>
  <si>
    <t>67079053442</t>
  </si>
  <si>
    <t>67089098888</t>
  </si>
  <si>
    <t>67089068368</t>
  </si>
  <si>
    <t>จัดซื้อวัสดุไฟฟ้าและวิทยุ กองช่าง</t>
  </si>
  <si>
    <t>หจก.เสริมการไฟฟ้า</t>
  </si>
  <si>
    <t>67079538909</t>
  </si>
  <si>
    <t>67079421074</t>
  </si>
  <si>
    <t>จัดซื้อวัสดุตามโครงการรณรงค์และป้องกันโรคไข้เลือดออก ปรระจำปีงบประมาณ 2567</t>
  </si>
  <si>
    <t>67079324065</t>
  </si>
  <si>
    <t>จัดซื้อวัสดุอมพิวเตอร์ สำนักปลัด</t>
  </si>
  <si>
    <t>67079255800</t>
  </si>
  <si>
    <t>67069462954</t>
  </si>
  <si>
    <t>จัดซื้อวัสดุก่อสร้าง</t>
  </si>
  <si>
    <t>67079221693</t>
  </si>
  <si>
    <t>จัดซื้อวัสดุสำนักงาน กองสวัสดิการสังคม</t>
  </si>
  <si>
    <t>67079104537</t>
  </si>
  <si>
    <t>จัดซื้ออาหารเสริม(นม) ประจำเดือน มิถุนายน 2567</t>
  </si>
  <si>
    <t>67069202200</t>
  </si>
  <si>
    <t>หจก.ทองเจริญรุ่งเรือง</t>
  </si>
  <si>
    <t>67069574056</t>
  </si>
  <si>
    <t>จัดซื้อวัสดุตามโครงการป้องกันและควบคุมโรคพิษสุนัขบ้า ประจำปีงบประมาณ 2567</t>
  </si>
  <si>
    <t>ร้านชัยภูมิสัตว์แพทย์</t>
  </si>
  <si>
    <t>67069342244</t>
  </si>
  <si>
    <t>67069047444</t>
  </si>
  <si>
    <t>67069233820</t>
  </si>
  <si>
    <t>67069232030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</si>
</sst>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IT๙"/>
      <family val="2"/>
    </font>
    <font>
      <b/>
      <sz val="16"/>
      <color rgb="FFC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7" fillId="0" borderId="0" xfId="0" applyFont="1" applyAlignment="1"/>
    <xf numFmtId="0" fontId="9" fillId="0" borderId="0" xfId="0" applyFont="1" applyAlignment="1">
      <alignment wrapText="1"/>
    </xf>
    <xf numFmtId="49" fontId="9" fillId="0" borderId="0" xfId="0" applyNumberFormat="1" applyFont="1"/>
    <xf numFmtId="0" fontId="9" fillId="0" borderId="0" xfId="0" applyFont="1"/>
    <xf numFmtId="0" fontId="11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0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2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3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3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01" sqref="N101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1" width="22.75" customWidth="1"/>
    <col min="12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55000000000000004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1">
        <v>247000</v>
      </c>
      <c r="J2" s="19" t="s">
        <v>61</v>
      </c>
      <c r="K2" s="22" t="s">
        <v>62</v>
      </c>
      <c r="L2" s="22" t="s">
        <v>63</v>
      </c>
      <c r="M2" s="21">
        <v>242206.47</v>
      </c>
      <c r="N2" s="21">
        <v>242000</v>
      </c>
      <c r="O2" s="22" t="s">
        <v>64</v>
      </c>
      <c r="P2" s="23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4" t="s">
        <v>66</v>
      </c>
      <c r="I3" s="21">
        <v>370800</v>
      </c>
      <c r="J3" s="19" t="s">
        <v>61</v>
      </c>
      <c r="K3" s="22" t="s">
        <v>62</v>
      </c>
      <c r="L3" s="22" t="s">
        <v>63</v>
      </c>
      <c r="M3" s="21">
        <v>363736.89</v>
      </c>
      <c r="N3" s="21">
        <v>363000</v>
      </c>
      <c r="O3" s="22" t="s">
        <v>64</v>
      </c>
      <c r="P3" s="23" t="s">
        <v>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4" t="s">
        <v>68</v>
      </c>
      <c r="I4" s="21">
        <v>124000</v>
      </c>
      <c r="J4" s="19" t="s">
        <v>61</v>
      </c>
      <c r="K4" s="22" t="s">
        <v>62</v>
      </c>
      <c r="L4" s="22" t="s">
        <v>63</v>
      </c>
      <c r="M4" s="21">
        <v>121695.85</v>
      </c>
      <c r="N4" s="21">
        <v>121000</v>
      </c>
      <c r="O4" s="22" t="s">
        <v>64</v>
      </c>
      <c r="P4" s="23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2" t="s">
        <v>70</v>
      </c>
      <c r="I5" s="21">
        <v>499000</v>
      </c>
      <c r="J5" s="19" t="s">
        <v>61</v>
      </c>
      <c r="K5" s="22" t="s">
        <v>62</v>
      </c>
      <c r="L5" s="22" t="s">
        <v>63</v>
      </c>
      <c r="M5" s="21">
        <v>500521.64</v>
      </c>
      <c r="N5" s="21">
        <v>498000</v>
      </c>
      <c r="O5" s="25" t="s">
        <v>72</v>
      </c>
      <c r="P5" s="23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2" t="s">
        <v>73</v>
      </c>
      <c r="I6" s="21">
        <v>42000</v>
      </c>
      <c r="J6" s="19" t="s">
        <v>61</v>
      </c>
      <c r="K6" s="22" t="s">
        <v>62</v>
      </c>
      <c r="L6" s="22" t="s">
        <v>63</v>
      </c>
      <c r="M6" s="21">
        <v>41805.53</v>
      </c>
      <c r="N6" s="21">
        <v>41000</v>
      </c>
      <c r="O6" s="25" t="s">
        <v>72</v>
      </c>
      <c r="P6" s="23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4" t="s">
        <v>75</v>
      </c>
      <c r="I7" s="21">
        <v>188000</v>
      </c>
      <c r="J7" s="19" t="s">
        <v>61</v>
      </c>
      <c r="K7" s="22" t="s">
        <v>62</v>
      </c>
      <c r="L7" s="22" t="s">
        <v>63</v>
      </c>
      <c r="M7" s="21">
        <v>184722.12</v>
      </c>
      <c r="N7" s="21">
        <v>183000</v>
      </c>
      <c r="O7" s="25" t="s">
        <v>72</v>
      </c>
      <c r="P7" s="26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4" t="s">
        <v>77</v>
      </c>
      <c r="I8" s="21">
        <v>174000</v>
      </c>
      <c r="J8" s="19" t="s">
        <v>61</v>
      </c>
      <c r="K8" s="22" t="s">
        <v>62</v>
      </c>
      <c r="L8" s="22" t="s">
        <v>63</v>
      </c>
      <c r="M8" s="21">
        <v>170722.13</v>
      </c>
      <c r="N8" s="21">
        <v>169000</v>
      </c>
      <c r="O8" s="25" t="s">
        <v>72</v>
      </c>
      <c r="P8" s="26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4" t="s">
        <v>79</v>
      </c>
      <c r="I9" s="21">
        <v>462000</v>
      </c>
      <c r="J9" s="27" t="s">
        <v>80</v>
      </c>
      <c r="K9" s="22" t="s">
        <v>62</v>
      </c>
      <c r="L9" s="22" t="s">
        <v>63</v>
      </c>
      <c r="M9" s="21">
        <v>431440.86</v>
      </c>
      <c r="N9" s="21">
        <v>430000</v>
      </c>
      <c r="O9" s="25" t="s">
        <v>64</v>
      </c>
      <c r="P9" s="26" t="s">
        <v>81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4" t="s">
        <v>82</v>
      </c>
      <c r="I10" s="21">
        <v>347000</v>
      </c>
      <c r="J10" s="19" t="s">
        <v>61</v>
      </c>
      <c r="K10" s="22" t="s">
        <v>62</v>
      </c>
      <c r="L10" s="22" t="s">
        <v>63</v>
      </c>
      <c r="M10" s="21">
        <v>356185.49</v>
      </c>
      <c r="N10" s="21">
        <v>346000</v>
      </c>
      <c r="O10" s="25" t="s">
        <v>64</v>
      </c>
      <c r="P10" s="26" t="s">
        <v>83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2" t="s">
        <v>84</v>
      </c>
      <c r="I11" s="21">
        <v>240000</v>
      </c>
      <c r="J11" s="27" t="s">
        <v>80</v>
      </c>
      <c r="K11" s="22" t="s">
        <v>62</v>
      </c>
      <c r="L11" s="22" t="s">
        <v>63</v>
      </c>
      <c r="M11" s="21">
        <v>240393.17</v>
      </c>
      <c r="N11" s="21">
        <v>239000</v>
      </c>
      <c r="O11" s="25" t="s">
        <v>64</v>
      </c>
      <c r="P11" s="26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4" t="s">
        <v>86</v>
      </c>
      <c r="I12" s="21">
        <v>178000</v>
      </c>
      <c r="J12" s="27" t="s">
        <v>80</v>
      </c>
      <c r="K12" s="22" t="s">
        <v>62</v>
      </c>
      <c r="L12" s="22" t="s">
        <v>63</v>
      </c>
      <c r="M12" s="21">
        <v>167518.29999999999</v>
      </c>
      <c r="N12" s="21">
        <v>167000</v>
      </c>
      <c r="O12" s="25" t="s">
        <v>64</v>
      </c>
      <c r="P12" s="26" t="s">
        <v>87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88</v>
      </c>
      <c r="I13" s="21">
        <v>159000</v>
      </c>
      <c r="J13" s="27" t="s">
        <v>89</v>
      </c>
      <c r="K13" s="22" t="s">
        <v>62</v>
      </c>
      <c r="L13" s="22" t="s">
        <v>63</v>
      </c>
      <c r="M13" s="21">
        <v>171665.03</v>
      </c>
      <c r="N13" s="21">
        <v>158000</v>
      </c>
      <c r="O13" s="25" t="s">
        <v>64</v>
      </c>
      <c r="P13" s="26" t="s">
        <v>90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91</v>
      </c>
      <c r="I14" s="21">
        <v>123000</v>
      </c>
      <c r="J14" s="27" t="s">
        <v>89</v>
      </c>
      <c r="K14" s="22" t="s">
        <v>62</v>
      </c>
      <c r="L14" s="22" t="s">
        <v>63</v>
      </c>
      <c r="M14" s="21">
        <v>115815.12</v>
      </c>
      <c r="N14" s="21">
        <v>114000</v>
      </c>
      <c r="O14" s="25" t="s">
        <v>64</v>
      </c>
      <c r="P14" s="26" t="s">
        <v>92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93</v>
      </c>
      <c r="I15" s="21">
        <v>372000</v>
      </c>
      <c r="J15" s="27" t="s">
        <v>94</v>
      </c>
      <c r="K15" s="22" t="s">
        <v>62</v>
      </c>
      <c r="L15" s="22" t="s">
        <v>63</v>
      </c>
      <c r="M15" s="21">
        <v>372005.74</v>
      </c>
      <c r="N15" s="21">
        <v>371000</v>
      </c>
      <c r="O15" s="25" t="s">
        <v>95</v>
      </c>
      <c r="P15" s="26" t="s">
        <v>96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97</v>
      </c>
      <c r="I16" s="21">
        <v>167000</v>
      </c>
      <c r="J16" s="27" t="s">
        <v>94</v>
      </c>
      <c r="K16" s="22" t="s">
        <v>62</v>
      </c>
      <c r="L16" s="22" t="s">
        <v>63</v>
      </c>
      <c r="M16" s="21">
        <v>167451.51</v>
      </c>
      <c r="N16" s="21">
        <v>166000</v>
      </c>
      <c r="O16" s="25" t="s">
        <v>72</v>
      </c>
      <c r="P16" s="26" t="s">
        <v>98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99</v>
      </c>
      <c r="I17" s="21">
        <v>409000</v>
      </c>
      <c r="J17" s="27" t="s">
        <v>94</v>
      </c>
      <c r="K17" s="22" t="s">
        <v>62</v>
      </c>
      <c r="L17" s="22" t="s">
        <v>63</v>
      </c>
      <c r="M17" s="21">
        <v>409039.68</v>
      </c>
      <c r="N17" s="21">
        <v>408000</v>
      </c>
      <c r="O17" s="25" t="s">
        <v>72</v>
      </c>
      <c r="P17" s="26" t="s">
        <v>100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9">
        <v>18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4" t="s">
        <v>101</v>
      </c>
      <c r="I18" s="21">
        <v>469000</v>
      </c>
      <c r="J18" s="27" t="s">
        <v>94</v>
      </c>
      <c r="K18" s="22" t="s">
        <v>62</v>
      </c>
      <c r="L18" s="22" t="s">
        <v>63</v>
      </c>
      <c r="M18" s="21">
        <v>469069.3</v>
      </c>
      <c r="N18" s="21">
        <v>468000</v>
      </c>
      <c r="O18" s="25" t="s">
        <v>64</v>
      </c>
      <c r="P18" s="26" t="s">
        <v>102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9">
        <v>19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4" t="s">
        <v>103</v>
      </c>
      <c r="I19" s="21">
        <v>380000</v>
      </c>
      <c r="J19" s="27" t="s">
        <v>94</v>
      </c>
      <c r="K19" s="22" t="s">
        <v>62</v>
      </c>
      <c r="L19" s="22" t="s">
        <v>63</v>
      </c>
      <c r="M19" s="21">
        <v>380557.6</v>
      </c>
      <c r="N19" s="21">
        <v>379000</v>
      </c>
      <c r="O19" s="25" t="s">
        <v>64</v>
      </c>
      <c r="P19" s="26" t="s">
        <v>104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9">
        <v>20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4" t="s">
        <v>105</v>
      </c>
      <c r="I20" s="21">
        <v>319000</v>
      </c>
      <c r="J20" s="27" t="s">
        <v>94</v>
      </c>
      <c r="K20" s="22" t="s">
        <v>62</v>
      </c>
      <c r="L20" s="22" t="s">
        <v>63</v>
      </c>
      <c r="M20" s="21">
        <v>391269.29</v>
      </c>
      <c r="N20" s="21">
        <v>318000</v>
      </c>
      <c r="O20" s="25" t="s">
        <v>64</v>
      </c>
      <c r="P20" s="26" t="s">
        <v>106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9">
        <v>21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4" t="s">
        <v>107</v>
      </c>
      <c r="I21" s="21">
        <v>417000</v>
      </c>
      <c r="J21" s="27" t="s">
        <v>80</v>
      </c>
      <c r="K21" s="22" t="s">
        <v>62</v>
      </c>
      <c r="L21" s="22" t="s">
        <v>63</v>
      </c>
      <c r="M21" s="21">
        <v>418324.21</v>
      </c>
      <c r="N21" s="21">
        <v>416000</v>
      </c>
      <c r="O21" s="25" t="s">
        <v>108</v>
      </c>
      <c r="P21" s="26" t="s">
        <v>109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9">
        <v>22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2" t="s">
        <v>110</v>
      </c>
      <c r="I22" s="21">
        <v>461000</v>
      </c>
      <c r="J22" s="27" t="s">
        <v>94</v>
      </c>
      <c r="K22" s="22" t="s">
        <v>62</v>
      </c>
      <c r="L22" s="22" t="s">
        <v>63</v>
      </c>
      <c r="M22" s="21">
        <v>461848.14</v>
      </c>
      <c r="N22" s="21">
        <v>460000</v>
      </c>
      <c r="O22" s="25" t="s">
        <v>72</v>
      </c>
      <c r="P22" s="23" t="s">
        <v>111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9">
        <v>23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2" t="s">
        <v>112</v>
      </c>
      <c r="I23" s="21">
        <v>359000</v>
      </c>
      <c r="J23" s="27" t="s">
        <v>94</v>
      </c>
      <c r="K23" s="22" t="s">
        <v>62</v>
      </c>
      <c r="L23" s="22" t="s">
        <v>63</v>
      </c>
      <c r="M23" s="21">
        <v>359222.49</v>
      </c>
      <c r="N23" s="21">
        <v>358000</v>
      </c>
      <c r="O23" s="25" t="s">
        <v>72</v>
      </c>
      <c r="P23" s="23" t="s">
        <v>113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9">
        <v>24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2" t="s">
        <v>114</v>
      </c>
      <c r="I24" s="21">
        <v>433000</v>
      </c>
      <c r="J24" s="27" t="s">
        <v>94</v>
      </c>
      <c r="K24" s="22" t="s">
        <v>62</v>
      </c>
      <c r="L24" s="22" t="s">
        <v>63</v>
      </c>
      <c r="M24" s="21">
        <v>433240.08</v>
      </c>
      <c r="N24" s="21">
        <v>432000</v>
      </c>
      <c r="O24" s="25" t="s">
        <v>72</v>
      </c>
      <c r="P24" s="23" t="s">
        <v>115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9">
        <v>25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2" t="s">
        <v>116</v>
      </c>
      <c r="I25" s="21">
        <v>499000</v>
      </c>
      <c r="J25" s="27" t="s">
        <v>94</v>
      </c>
      <c r="K25" s="22" t="s">
        <v>62</v>
      </c>
      <c r="L25" s="22" t="s">
        <v>63</v>
      </c>
      <c r="M25" s="21">
        <v>499189.52</v>
      </c>
      <c r="N25" s="21">
        <v>498000</v>
      </c>
      <c r="O25" s="25" t="s">
        <v>72</v>
      </c>
      <c r="P25" s="23" t="s">
        <v>117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9">
        <v>26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2" t="s">
        <v>118</v>
      </c>
      <c r="I26" s="21">
        <v>221000</v>
      </c>
      <c r="J26" s="27" t="s">
        <v>94</v>
      </c>
      <c r="K26" s="22" t="s">
        <v>62</v>
      </c>
      <c r="L26" s="22" t="s">
        <v>63</v>
      </c>
      <c r="M26" s="21">
        <v>221402.49</v>
      </c>
      <c r="N26" s="21">
        <v>220000</v>
      </c>
      <c r="O26" s="25" t="s">
        <v>72</v>
      </c>
      <c r="P26" s="23" t="s">
        <v>119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9">
        <v>27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2" t="s">
        <v>120</v>
      </c>
      <c r="I27" s="21">
        <v>462000</v>
      </c>
      <c r="J27" s="27" t="s">
        <v>94</v>
      </c>
      <c r="K27" s="22" t="s">
        <v>62</v>
      </c>
      <c r="L27" s="22" t="s">
        <v>63</v>
      </c>
      <c r="M27" s="21">
        <v>462901.68</v>
      </c>
      <c r="N27" s="21">
        <v>461000</v>
      </c>
      <c r="O27" s="25" t="s">
        <v>64</v>
      </c>
      <c r="P27" s="23" t="s">
        <v>121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9">
        <v>28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2" t="s">
        <v>122</v>
      </c>
      <c r="I28" s="21">
        <v>421000</v>
      </c>
      <c r="J28" s="27" t="s">
        <v>94</v>
      </c>
      <c r="K28" s="22" t="s">
        <v>62</v>
      </c>
      <c r="L28" s="22" t="s">
        <v>63</v>
      </c>
      <c r="M28" s="21">
        <v>421012.53</v>
      </c>
      <c r="N28" s="21">
        <v>420000</v>
      </c>
      <c r="O28" s="22" t="s">
        <v>123</v>
      </c>
      <c r="P28" s="23" t="s">
        <v>124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9">
        <v>29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2" t="s">
        <v>125</v>
      </c>
      <c r="I29" s="21">
        <v>491000</v>
      </c>
      <c r="J29" s="27" t="s">
        <v>94</v>
      </c>
      <c r="K29" s="22" t="s">
        <v>62</v>
      </c>
      <c r="L29" s="22" t="s">
        <v>63</v>
      </c>
      <c r="M29" s="21">
        <v>491816.96000000002</v>
      </c>
      <c r="N29" s="21">
        <v>476252.88</v>
      </c>
      <c r="O29" s="25" t="s">
        <v>72</v>
      </c>
      <c r="P29" s="23" t="s">
        <v>126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9">
        <v>30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2" t="s">
        <v>127</v>
      </c>
      <c r="I30" s="21">
        <v>493000</v>
      </c>
      <c r="J30" s="27" t="s">
        <v>94</v>
      </c>
      <c r="K30" s="22" t="s">
        <v>62</v>
      </c>
      <c r="L30" s="22" t="s">
        <v>63</v>
      </c>
      <c r="M30" s="21">
        <v>493878.48</v>
      </c>
      <c r="N30" s="21">
        <v>492000</v>
      </c>
      <c r="O30" s="22" t="s">
        <v>123</v>
      </c>
      <c r="P30" s="23" t="s">
        <v>128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9">
        <v>31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2" t="s">
        <v>129</v>
      </c>
      <c r="I31" s="21">
        <v>223000</v>
      </c>
      <c r="J31" s="27" t="s">
        <v>80</v>
      </c>
      <c r="K31" s="22" t="s">
        <v>62</v>
      </c>
      <c r="L31" s="22" t="s">
        <v>63</v>
      </c>
      <c r="M31" s="21">
        <v>221545.93</v>
      </c>
      <c r="N31" s="21">
        <v>221000</v>
      </c>
      <c r="O31" s="22" t="s">
        <v>123</v>
      </c>
      <c r="P31" s="23" t="s">
        <v>130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9">
        <v>32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2" t="s">
        <v>131</v>
      </c>
      <c r="I32" s="21">
        <v>193000</v>
      </c>
      <c r="J32" s="27" t="s">
        <v>80</v>
      </c>
      <c r="K32" s="22" t="s">
        <v>62</v>
      </c>
      <c r="L32" s="22" t="s">
        <v>63</v>
      </c>
      <c r="M32" s="21">
        <v>185764.75</v>
      </c>
      <c r="N32" s="21">
        <v>184000</v>
      </c>
      <c r="O32" s="25" t="s">
        <v>64</v>
      </c>
      <c r="P32" s="23" t="s">
        <v>132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9">
        <v>33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2" t="s">
        <v>133</v>
      </c>
      <c r="I33" s="21">
        <v>8909000</v>
      </c>
      <c r="J33" s="19" t="s">
        <v>134</v>
      </c>
      <c r="K33" s="22" t="s">
        <v>62</v>
      </c>
      <c r="L33" s="22" t="s">
        <v>63</v>
      </c>
      <c r="M33" s="21">
        <v>9136561.6400000006</v>
      </c>
      <c r="N33" s="21">
        <v>6669000</v>
      </c>
      <c r="O33" s="22" t="s">
        <v>135</v>
      </c>
      <c r="P33" s="23" t="s">
        <v>136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9">
        <v>34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2" t="s">
        <v>137</v>
      </c>
      <c r="I34" s="21">
        <v>500000</v>
      </c>
      <c r="J34" s="27" t="s">
        <v>94</v>
      </c>
      <c r="K34" s="22" t="s">
        <v>62</v>
      </c>
      <c r="L34" s="22" t="s">
        <v>63</v>
      </c>
      <c r="M34" s="21">
        <v>465421.74</v>
      </c>
      <c r="N34" s="21">
        <v>465000</v>
      </c>
      <c r="O34" s="22" t="s">
        <v>138</v>
      </c>
      <c r="P34" s="23" t="s">
        <v>139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9">
        <v>35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2" t="s">
        <v>142</v>
      </c>
      <c r="I35" s="21">
        <v>449000</v>
      </c>
      <c r="J35" s="19" t="s">
        <v>61</v>
      </c>
      <c r="K35" s="22" t="s">
        <v>62</v>
      </c>
      <c r="L35" s="22" t="s">
        <v>63</v>
      </c>
      <c r="M35" s="21">
        <v>449743.67</v>
      </c>
      <c r="N35" s="21">
        <v>403000</v>
      </c>
      <c r="O35" s="22" t="s">
        <v>140</v>
      </c>
      <c r="P35" s="23" t="s">
        <v>141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9">
        <v>36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2" t="s">
        <v>143</v>
      </c>
      <c r="I36" s="21">
        <v>446000</v>
      </c>
      <c r="J36" s="19" t="s">
        <v>61</v>
      </c>
      <c r="K36" s="22" t="s">
        <v>62</v>
      </c>
      <c r="L36" s="22" t="s">
        <v>63</v>
      </c>
      <c r="M36" s="21">
        <v>446963.32</v>
      </c>
      <c r="N36" s="21">
        <v>437670.11</v>
      </c>
      <c r="O36" s="22" t="s">
        <v>140</v>
      </c>
      <c r="P36" s="23" t="s">
        <v>144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9">
        <v>37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2" t="s">
        <v>145</v>
      </c>
      <c r="I37" s="21">
        <v>347000</v>
      </c>
      <c r="J37" s="27" t="s">
        <v>80</v>
      </c>
      <c r="K37" s="22" t="s">
        <v>62</v>
      </c>
      <c r="L37" s="22" t="s">
        <v>63</v>
      </c>
      <c r="M37" s="21">
        <v>335000</v>
      </c>
      <c r="N37" s="21">
        <v>334000</v>
      </c>
      <c r="O37" s="25" t="s">
        <v>72</v>
      </c>
      <c r="P37" s="23" t="s">
        <v>146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9">
        <v>38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5" t="s">
        <v>147</v>
      </c>
      <c r="I38" s="21">
        <v>163000</v>
      </c>
      <c r="J38" s="27" t="s">
        <v>80</v>
      </c>
      <c r="K38" s="22" t="s">
        <v>62</v>
      </c>
      <c r="L38" s="22" t="s">
        <v>63</v>
      </c>
      <c r="M38" s="21">
        <v>146000</v>
      </c>
      <c r="N38" s="21">
        <v>145000</v>
      </c>
      <c r="O38" s="25" t="s">
        <v>72</v>
      </c>
      <c r="P38" s="26" t="s">
        <v>154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9">
        <v>39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5" t="s">
        <v>148</v>
      </c>
      <c r="I39" s="21">
        <v>391000</v>
      </c>
      <c r="J39" s="27" t="s">
        <v>80</v>
      </c>
      <c r="K39" s="22" t="s">
        <v>62</v>
      </c>
      <c r="L39" s="22" t="s">
        <v>63</v>
      </c>
      <c r="M39" s="21">
        <v>371000</v>
      </c>
      <c r="N39" s="21">
        <v>370000</v>
      </c>
      <c r="O39" s="25" t="s">
        <v>72</v>
      </c>
      <c r="P39" s="26" t="s">
        <v>149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9">
        <v>40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5" t="s">
        <v>150</v>
      </c>
      <c r="I40" s="21">
        <v>1055000</v>
      </c>
      <c r="J40" s="27" t="s">
        <v>80</v>
      </c>
      <c r="K40" s="22" t="s">
        <v>62</v>
      </c>
      <c r="L40" s="22" t="s">
        <v>161</v>
      </c>
      <c r="M40" s="21">
        <v>1055000</v>
      </c>
      <c r="N40" s="21">
        <v>10007800</v>
      </c>
      <c r="O40" s="28" t="s">
        <v>151</v>
      </c>
      <c r="P40" s="26" t="s">
        <v>153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9">
        <v>41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8" t="s">
        <v>152</v>
      </c>
      <c r="I41" s="21">
        <v>483000</v>
      </c>
      <c r="J41" s="27" t="s">
        <v>94</v>
      </c>
      <c r="K41" s="22" t="s">
        <v>62</v>
      </c>
      <c r="L41" s="22" t="s">
        <v>63</v>
      </c>
      <c r="M41" s="21">
        <v>483000</v>
      </c>
      <c r="N41" s="21">
        <v>483000</v>
      </c>
      <c r="O41" s="25" t="s">
        <v>64</v>
      </c>
      <c r="P41" s="26" t="s">
        <v>155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9">
        <v>42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8" t="s">
        <v>156</v>
      </c>
      <c r="I42" s="21">
        <v>500000</v>
      </c>
      <c r="J42" s="27" t="s">
        <v>94</v>
      </c>
      <c r="K42" s="22" t="s">
        <v>62</v>
      </c>
      <c r="L42" s="22" t="s">
        <v>63</v>
      </c>
      <c r="M42" s="21">
        <v>500000</v>
      </c>
      <c r="N42" s="21">
        <v>499000</v>
      </c>
      <c r="O42" s="25" t="s">
        <v>64</v>
      </c>
      <c r="P42" s="26" t="s">
        <v>157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9">
        <v>43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8" t="s">
        <v>158</v>
      </c>
      <c r="I43" s="21">
        <v>500000</v>
      </c>
      <c r="J43" s="27" t="s">
        <v>94</v>
      </c>
      <c r="K43" s="22" t="s">
        <v>62</v>
      </c>
      <c r="L43" s="22" t="s">
        <v>63</v>
      </c>
      <c r="M43" s="21">
        <v>500000</v>
      </c>
      <c r="N43" s="21">
        <v>499000</v>
      </c>
      <c r="O43" s="25" t="s">
        <v>64</v>
      </c>
      <c r="P43" s="26" t="s">
        <v>159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9">
        <v>44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8" t="s">
        <v>160</v>
      </c>
      <c r="I44" s="21">
        <v>425000</v>
      </c>
      <c r="J44" s="27" t="s">
        <v>80</v>
      </c>
      <c r="K44" s="22" t="s">
        <v>62</v>
      </c>
      <c r="L44" s="22" t="s">
        <v>63</v>
      </c>
      <c r="M44" s="21">
        <v>425000</v>
      </c>
      <c r="N44" s="21">
        <v>425000</v>
      </c>
      <c r="O44" s="25" t="s">
        <v>64</v>
      </c>
      <c r="P44" s="26" t="s">
        <v>162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9">
        <v>45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5" t="s">
        <v>163</v>
      </c>
      <c r="I45" s="21">
        <v>18500</v>
      </c>
      <c r="J45" s="27" t="s">
        <v>80</v>
      </c>
      <c r="K45" s="22" t="s">
        <v>62</v>
      </c>
      <c r="L45" s="22" t="s">
        <v>63</v>
      </c>
      <c r="M45" s="21">
        <v>18500</v>
      </c>
      <c r="N45" s="21">
        <v>18500</v>
      </c>
      <c r="O45" s="25" t="s">
        <v>164</v>
      </c>
      <c r="P45" s="26" t="s">
        <v>181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9">
        <v>46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5" t="s">
        <v>176</v>
      </c>
      <c r="I46" s="21">
        <v>8490</v>
      </c>
      <c r="J46" s="27" t="s">
        <v>80</v>
      </c>
      <c r="K46" s="22" t="s">
        <v>62</v>
      </c>
      <c r="L46" s="22" t="s">
        <v>63</v>
      </c>
      <c r="M46" s="21">
        <v>8490</v>
      </c>
      <c r="N46" s="21">
        <v>8490</v>
      </c>
      <c r="O46" s="25" t="s">
        <v>164</v>
      </c>
      <c r="P46" s="26" t="s">
        <v>182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9">
        <v>47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5" t="s">
        <v>165</v>
      </c>
      <c r="I47" s="21">
        <v>8000</v>
      </c>
      <c r="J47" s="27" t="s">
        <v>80</v>
      </c>
      <c r="K47" s="22" t="s">
        <v>62</v>
      </c>
      <c r="L47" s="22" t="s">
        <v>63</v>
      </c>
      <c r="M47" s="21">
        <v>8000</v>
      </c>
      <c r="N47" s="21">
        <v>8000</v>
      </c>
      <c r="O47" s="25" t="s">
        <v>166</v>
      </c>
      <c r="P47" s="26" t="s">
        <v>183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9">
        <v>48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5" t="s">
        <v>165</v>
      </c>
      <c r="I48" s="21">
        <v>8000</v>
      </c>
      <c r="J48" s="27" t="s">
        <v>80</v>
      </c>
      <c r="K48" s="22" t="s">
        <v>62</v>
      </c>
      <c r="L48" s="22" t="s">
        <v>63</v>
      </c>
      <c r="M48" s="21">
        <v>8000</v>
      </c>
      <c r="N48" s="21">
        <v>8000</v>
      </c>
      <c r="O48" s="25" t="s">
        <v>166</v>
      </c>
      <c r="P48" s="26" t="s">
        <v>184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9">
        <v>49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5" t="s">
        <v>167</v>
      </c>
      <c r="I49" s="21">
        <v>11500</v>
      </c>
      <c r="J49" s="27" t="s">
        <v>80</v>
      </c>
      <c r="K49" s="22" t="s">
        <v>62</v>
      </c>
      <c r="L49" s="22" t="s">
        <v>63</v>
      </c>
      <c r="M49" s="21">
        <v>11500</v>
      </c>
      <c r="N49" s="21">
        <v>11500</v>
      </c>
      <c r="O49" s="25" t="s">
        <v>168</v>
      </c>
      <c r="P49" s="26" t="s">
        <v>185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9">
        <v>50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5" t="s">
        <v>169</v>
      </c>
      <c r="I50" s="21">
        <v>29313</v>
      </c>
      <c r="J50" s="27" t="s">
        <v>80</v>
      </c>
      <c r="K50" s="22" t="s">
        <v>62</v>
      </c>
      <c r="L50" s="22" t="s">
        <v>63</v>
      </c>
      <c r="M50" s="21">
        <v>29313</v>
      </c>
      <c r="N50" s="21">
        <v>29313</v>
      </c>
      <c r="O50" s="25" t="s">
        <v>171</v>
      </c>
      <c r="P50" s="26" t="s">
        <v>186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9">
        <v>51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5" t="s">
        <v>170</v>
      </c>
      <c r="I51" s="21">
        <v>25000</v>
      </c>
      <c r="J51" s="27" t="s">
        <v>80</v>
      </c>
      <c r="K51" s="22" t="s">
        <v>62</v>
      </c>
      <c r="L51" s="22" t="s">
        <v>63</v>
      </c>
      <c r="M51" s="21">
        <v>25000</v>
      </c>
      <c r="N51" s="21">
        <v>25000</v>
      </c>
      <c r="O51" s="25" t="s">
        <v>172</v>
      </c>
      <c r="P51" s="26" t="s">
        <v>187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9">
        <v>52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5" t="s">
        <v>176</v>
      </c>
      <c r="I52" s="21">
        <v>6500</v>
      </c>
      <c r="J52" s="27" t="s">
        <v>80</v>
      </c>
      <c r="K52" s="22" t="s">
        <v>62</v>
      </c>
      <c r="L52" s="22" t="s">
        <v>63</v>
      </c>
      <c r="M52" s="21">
        <v>6500</v>
      </c>
      <c r="N52" s="21">
        <v>6500</v>
      </c>
      <c r="O52" s="25" t="s">
        <v>177</v>
      </c>
      <c r="P52" s="26" t="s">
        <v>188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9">
        <v>53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5" t="s">
        <v>173</v>
      </c>
      <c r="I53" s="21">
        <v>24000</v>
      </c>
      <c r="J53" s="27" t="s">
        <v>80</v>
      </c>
      <c r="K53" s="22" t="s">
        <v>62</v>
      </c>
      <c r="L53" s="22" t="s">
        <v>63</v>
      </c>
      <c r="M53" s="21">
        <v>24000</v>
      </c>
      <c r="N53" s="21">
        <v>24000</v>
      </c>
      <c r="O53" s="25" t="s">
        <v>180</v>
      </c>
      <c r="P53" s="26" t="s">
        <v>189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9">
        <v>54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5" t="s">
        <v>175</v>
      </c>
      <c r="I54" s="21">
        <v>20000</v>
      </c>
      <c r="J54" s="27" t="s">
        <v>80</v>
      </c>
      <c r="K54" s="22" t="s">
        <v>62</v>
      </c>
      <c r="L54" s="22" t="s">
        <v>63</v>
      </c>
      <c r="M54" s="21">
        <v>20000</v>
      </c>
      <c r="N54" s="21">
        <v>20000</v>
      </c>
      <c r="O54" s="25" t="s">
        <v>164</v>
      </c>
      <c r="P54" s="26" t="s">
        <v>190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9">
        <v>55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5" t="s">
        <v>178</v>
      </c>
      <c r="I55" s="21">
        <v>23900</v>
      </c>
      <c r="J55" s="27" t="s">
        <v>80</v>
      </c>
      <c r="K55" s="22" t="s">
        <v>62</v>
      </c>
      <c r="L55" s="22" t="s">
        <v>63</v>
      </c>
      <c r="M55" s="21">
        <v>23900</v>
      </c>
      <c r="N55" s="21">
        <v>23900</v>
      </c>
      <c r="O55" s="25" t="s">
        <v>164</v>
      </c>
      <c r="P55" s="26" t="s">
        <v>191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9">
        <v>56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5" t="s">
        <v>173</v>
      </c>
      <c r="I56" s="21">
        <v>24000</v>
      </c>
      <c r="J56" s="27" t="s">
        <v>80</v>
      </c>
      <c r="K56" s="22" t="s">
        <v>62</v>
      </c>
      <c r="L56" s="22" t="s">
        <v>63</v>
      </c>
      <c r="M56" s="21">
        <v>24000</v>
      </c>
      <c r="N56" s="21">
        <v>24000</v>
      </c>
      <c r="O56" s="25" t="s">
        <v>164</v>
      </c>
      <c r="P56" s="26" t="s">
        <v>192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9">
        <v>57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5" t="s">
        <v>173</v>
      </c>
      <c r="I57" s="21">
        <v>24000</v>
      </c>
      <c r="J57" s="27" t="s">
        <v>80</v>
      </c>
      <c r="K57" s="22" t="s">
        <v>62</v>
      </c>
      <c r="L57" s="22" t="s">
        <v>63</v>
      </c>
      <c r="M57" s="21">
        <v>24000</v>
      </c>
      <c r="N57" s="21">
        <v>24000</v>
      </c>
      <c r="O57" s="25" t="s">
        <v>164</v>
      </c>
      <c r="P57" s="26" t="s">
        <v>193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9">
        <v>58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5" t="s">
        <v>174</v>
      </c>
      <c r="I58" s="21">
        <v>5990</v>
      </c>
      <c r="J58" s="27" t="s">
        <v>80</v>
      </c>
      <c r="K58" s="22" t="s">
        <v>62</v>
      </c>
      <c r="L58" s="22" t="s">
        <v>63</v>
      </c>
      <c r="M58" s="21">
        <v>5990</v>
      </c>
      <c r="N58" s="21">
        <v>5990</v>
      </c>
      <c r="O58" s="25" t="s">
        <v>164</v>
      </c>
      <c r="P58" s="26" t="s">
        <v>194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9">
        <v>59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5" t="s">
        <v>179</v>
      </c>
      <c r="I59" s="21">
        <v>8000</v>
      </c>
      <c r="J59" s="27" t="s">
        <v>80</v>
      </c>
      <c r="K59" s="22" t="s">
        <v>62</v>
      </c>
      <c r="L59" s="22" t="s">
        <v>63</v>
      </c>
      <c r="M59" s="21">
        <v>8000</v>
      </c>
      <c r="N59" s="21">
        <v>8000</v>
      </c>
      <c r="O59" s="25" t="s">
        <v>180</v>
      </c>
      <c r="P59" s="26" t="s">
        <v>195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9">
        <v>60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2" t="s">
        <v>196</v>
      </c>
      <c r="I60" s="21">
        <v>7170</v>
      </c>
      <c r="J60" s="27" t="s">
        <v>80</v>
      </c>
      <c r="K60" s="22" t="s">
        <v>62</v>
      </c>
      <c r="L60" s="22" t="s">
        <v>63</v>
      </c>
      <c r="M60" s="21">
        <v>7170</v>
      </c>
      <c r="N60" s="21">
        <v>7170</v>
      </c>
      <c r="O60" s="22" t="s">
        <v>177</v>
      </c>
      <c r="P60" s="23" t="s">
        <v>197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9">
        <v>61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2" t="s">
        <v>198</v>
      </c>
      <c r="I61" s="21">
        <v>96000</v>
      </c>
      <c r="J61" s="27" t="s">
        <v>80</v>
      </c>
      <c r="K61" s="22" t="s">
        <v>62</v>
      </c>
      <c r="L61" s="22" t="s">
        <v>63</v>
      </c>
      <c r="M61" s="21">
        <v>96000</v>
      </c>
      <c r="N61" s="21">
        <v>96000</v>
      </c>
      <c r="O61" s="22" t="s">
        <v>199</v>
      </c>
      <c r="P61" s="23" t="s">
        <v>200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9">
        <v>62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2" t="s">
        <v>201</v>
      </c>
      <c r="I62" s="21">
        <v>7449</v>
      </c>
      <c r="J62" s="27" t="s">
        <v>80</v>
      </c>
      <c r="K62" s="22" t="s">
        <v>62</v>
      </c>
      <c r="L62" s="22" t="s">
        <v>63</v>
      </c>
      <c r="M62" s="21">
        <v>7449</v>
      </c>
      <c r="N62" s="21">
        <v>7449</v>
      </c>
      <c r="O62" s="22" t="s">
        <v>177</v>
      </c>
      <c r="P62" s="23" t="s">
        <v>202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9">
        <v>63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2" t="s">
        <v>203</v>
      </c>
      <c r="I63" s="21">
        <v>15405</v>
      </c>
      <c r="J63" s="27" t="s">
        <v>80</v>
      </c>
      <c r="K63" s="22" t="s">
        <v>62</v>
      </c>
      <c r="L63" s="22" t="s">
        <v>63</v>
      </c>
      <c r="M63" s="21">
        <v>15405</v>
      </c>
      <c r="N63" s="21">
        <v>15405</v>
      </c>
      <c r="O63" s="22" t="s">
        <v>177</v>
      </c>
      <c r="P63" s="23" t="s">
        <v>204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9">
        <v>64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2" t="s">
        <v>205</v>
      </c>
      <c r="I64" s="21">
        <v>7042</v>
      </c>
      <c r="J64" s="27" t="s">
        <v>80</v>
      </c>
      <c r="K64" s="22" t="s">
        <v>62</v>
      </c>
      <c r="L64" s="22" t="s">
        <v>63</v>
      </c>
      <c r="M64" s="21">
        <v>7042</v>
      </c>
      <c r="N64" s="21">
        <v>7042</v>
      </c>
      <c r="O64" s="22" t="s">
        <v>177</v>
      </c>
      <c r="P64" s="23" t="s">
        <v>206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9">
        <v>65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2" t="s">
        <v>207</v>
      </c>
      <c r="I65" s="21">
        <v>87854.25</v>
      </c>
      <c r="J65" s="27" t="s">
        <v>80</v>
      </c>
      <c r="K65" s="22" t="s">
        <v>62</v>
      </c>
      <c r="L65" s="22" t="s">
        <v>63</v>
      </c>
      <c r="M65" s="21">
        <v>87854.25</v>
      </c>
      <c r="N65" s="21">
        <v>87854.25</v>
      </c>
      <c r="O65" s="22" t="s">
        <v>208</v>
      </c>
      <c r="P65" s="23" t="s">
        <v>209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9">
        <v>66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2" t="s">
        <v>210</v>
      </c>
      <c r="I66" s="21">
        <v>100000</v>
      </c>
      <c r="J66" s="27" t="s">
        <v>80</v>
      </c>
      <c r="K66" s="22" t="s">
        <v>62</v>
      </c>
      <c r="L66" s="22" t="s">
        <v>63</v>
      </c>
      <c r="M66" s="21">
        <v>100000</v>
      </c>
      <c r="N66" s="21">
        <v>100000</v>
      </c>
      <c r="O66" s="22" t="s">
        <v>211</v>
      </c>
      <c r="P66" s="23" t="s">
        <v>212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9">
        <v>67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2" t="s">
        <v>198</v>
      </c>
      <c r="I67" s="21">
        <v>11076</v>
      </c>
      <c r="J67" s="27" t="s">
        <v>80</v>
      </c>
      <c r="K67" s="22" t="s">
        <v>62</v>
      </c>
      <c r="L67" s="22" t="s">
        <v>63</v>
      </c>
      <c r="M67" s="21">
        <v>11076</v>
      </c>
      <c r="N67" s="21">
        <v>11076</v>
      </c>
      <c r="O67" s="22" t="s">
        <v>177</v>
      </c>
      <c r="P67" s="23" t="s">
        <v>213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9">
        <v>68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2" t="s">
        <v>214</v>
      </c>
      <c r="I68" s="21">
        <v>28250</v>
      </c>
      <c r="J68" s="27" t="s">
        <v>80</v>
      </c>
      <c r="K68" s="22" t="s">
        <v>62</v>
      </c>
      <c r="L68" s="22" t="s">
        <v>63</v>
      </c>
      <c r="M68" s="21">
        <v>28250</v>
      </c>
      <c r="N68" s="21">
        <v>28250</v>
      </c>
      <c r="O68" s="22" t="s">
        <v>177</v>
      </c>
      <c r="P68" s="23" t="s">
        <v>215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9">
        <v>69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2" t="s">
        <v>216</v>
      </c>
      <c r="I69" s="21">
        <v>14987</v>
      </c>
      <c r="J69" s="27" t="s">
        <v>80</v>
      </c>
      <c r="K69" s="22" t="s">
        <v>62</v>
      </c>
      <c r="L69" s="22" t="s">
        <v>63</v>
      </c>
      <c r="M69" s="21">
        <v>14987</v>
      </c>
      <c r="N69" s="21">
        <v>14987</v>
      </c>
      <c r="O69" s="22" t="s">
        <v>177</v>
      </c>
      <c r="P69" s="23" t="s">
        <v>217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9">
        <v>70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2" t="s">
        <v>218</v>
      </c>
      <c r="I70" s="21">
        <v>10490</v>
      </c>
      <c r="J70" s="27" t="s">
        <v>80</v>
      </c>
      <c r="K70" s="22" t="s">
        <v>62</v>
      </c>
      <c r="L70" s="22" t="s">
        <v>63</v>
      </c>
      <c r="M70" s="21">
        <v>10490</v>
      </c>
      <c r="N70" s="21">
        <v>10490</v>
      </c>
      <c r="O70" s="22" t="s">
        <v>177</v>
      </c>
      <c r="P70" s="23" t="s">
        <v>219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9">
        <v>71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2" t="s">
        <v>220</v>
      </c>
      <c r="I71" s="21">
        <v>36606.57</v>
      </c>
      <c r="J71" s="27" t="s">
        <v>80</v>
      </c>
      <c r="K71" s="22" t="s">
        <v>62</v>
      </c>
      <c r="L71" s="22" t="s">
        <v>63</v>
      </c>
      <c r="M71" s="21">
        <v>36606.57</v>
      </c>
      <c r="N71" s="21">
        <v>36606.57</v>
      </c>
      <c r="O71" s="22" t="s">
        <v>208</v>
      </c>
      <c r="P71" s="23" t="s">
        <v>221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9">
        <v>72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2" t="s">
        <v>222</v>
      </c>
      <c r="I72" s="21">
        <v>11942</v>
      </c>
      <c r="J72" s="27" t="s">
        <v>80</v>
      </c>
      <c r="K72" s="22" t="s">
        <v>62</v>
      </c>
      <c r="L72" s="22" t="s">
        <v>63</v>
      </c>
      <c r="M72" s="21">
        <v>11942</v>
      </c>
      <c r="N72" s="21">
        <v>11942</v>
      </c>
      <c r="O72" s="22" t="s">
        <v>177</v>
      </c>
      <c r="P72" s="23" t="s">
        <v>223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9">
        <v>73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2" t="s">
        <v>224</v>
      </c>
      <c r="I73" s="21">
        <v>8705</v>
      </c>
      <c r="J73" s="27" t="s">
        <v>80</v>
      </c>
      <c r="K73" s="22" t="s">
        <v>62</v>
      </c>
      <c r="L73" s="22" t="s">
        <v>63</v>
      </c>
      <c r="M73" s="21">
        <v>8705</v>
      </c>
      <c r="N73" s="21">
        <v>8705</v>
      </c>
      <c r="O73" s="22" t="s">
        <v>177</v>
      </c>
      <c r="P73" s="23" t="s">
        <v>225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9">
        <v>74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2" t="s">
        <v>226</v>
      </c>
      <c r="I74" s="21">
        <v>5165</v>
      </c>
      <c r="J74" s="27" t="s">
        <v>80</v>
      </c>
      <c r="K74" s="22" t="s">
        <v>62</v>
      </c>
      <c r="L74" s="22" t="s">
        <v>63</v>
      </c>
      <c r="M74" s="21">
        <v>5165</v>
      </c>
      <c r="N74" s="21">
        <v>5165</v>
      </c>
      <c r="O74" s="22" t="s">
        <v>227</v>
      </c>
      <c r="P74" s="23" t="s">
        <v>228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9">
        <v>75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2" t="s">
        <v>229</v>
      </c>
      <c r="I75" s="21">
        <v>6954</v>
      </c>
      <c r="J75" s="27" t="s">
        <v>80</v>
      </c>
      <c r="K75" s="22" t="s">
        <v>62</v>
      </c>
      <c r="L75" s="22" t="s">
        <v>63</v>
      </c>
      <c r="M75" s="21">
        <v>6954</v>
      </c>
      <c r="N75" s="21">
        <v>6954</v>
      </c>
      <c r="O75" s="22" t="s">
        <v>177</v>
      </c>
      <c r="P75" s="23" t="s">
        <v>230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9">
        <v>76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2" t="s">
        <v>233</v>
      </c>
      <c r="I76" s="21">
        <v>27145.5</v>
      </c>
      <c r="J76" s="27" t="s">
        <v>80</v>
      </c>
      <c r="K76" s="22" t="s">
        <v>62</v>
      </c>
      <c r="L76" s="22" t="s">
        <v>63</v>
      </c>
      <c r="M76" s="21">
        <v>27145.5</v>
      </c>
      <c r="N76" s="21">
        <v>27145.5</v>
      </c>
      <c r="O76" s="22" t="s">
        <v>231</v>
      </c>
      <c r="P76" s="23" t="s">
        <v>232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9">
        <v>77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2" t="s">
        <v>234</v>
      </c>
      <c r="I77" s="21">
        <v>34836</v>
      </c>
      <c r="J77" s="27" t="s">
        <v>80</v>
      </c>
      <c r="K77" s="22" t="s">
        <v>62</v>
      </c>
      <c r="L77" s="22" t="s">
        <v>63</v>
      </c>
      <c r="M77" s="21">
        <v>34836</v>
      </c>
      <c r="N77" s="21">
        <v>34836</v>
      </c>
      <c r="O77" s="22" t="s">
        <v>231</v>
      </c>
      <c r="P77" s="23" t="s">
        <v>235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9">
        <v>78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2" t="s">
        <v>236</v>
      </c>
      <c r="I78" s="21">
        <v>7910</v>
      </c>
      <c r="J78" s="27" t="s">
        <v>80</v>
      </c>
      <c r="K78" s="22" t="s">
        <v>62</v>
      </c>
      <c r="L78" s="22" t="s">
        <v>63</v>
      </c>
      <c r="M78" s="21">
        <v>7910</v>
      </c>
      <c r="N78" s="21">
        <v>7910</v>
      </c>
      <c r="O78" s="22" t="s">
        <v>177</v>
      </c>
      <c r="P78" s="23" t="s">
        <v>237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9">
        <v>79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2" t="s">
        <v>238</v>
      </c>
      <c r="I79" s="21">
        <v>34281</v>
      </c>
      <c r="J79" s="27" t="s">
        <v>80</v>
      </c>
      <c r="K79" s="22" t="s">
        <v>62</v>
      </c>
      <c r="L79" s="22" t="s">
        <v>63</v>
      </c>
      <c r="M79" s="21">
        <v>34284</v>
      </c>
      <c r="N79" s="21">
        <v>34284</v>
      </c>
      <c r="O79" s="22" t="s">
        <v>231</v>
      </c>
      <c r="P79" s="23" t="s">
        <v>239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9">
        <v>80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2" t="s">
        <v>240</v>
      </c>
      <c r="I80" s="21">
        <v>15000</v>
      </c>
      <c r="J80" s="27" t="s">
        <v>80</v>
      </c>
      <c r="K80" s="22" t="s">
        <v>62</v>
      </c>
      <c r="L80" s="22" t="s">
        <v>63</v>
      </c>
      <c r="M80" s="21">
        <v>15000</v>
      </c>
      <c r="N80" s="21">
        <v>15000</v>
      </c>
      <c r="O80" s="22" t="s">
        <v>241</v>
      </c>
      <c r="P80" s="23" t="s">
        <v>242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9">
        <v>81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2" t="s">
        <v>198</v>
      </c>
      <c r="I81" s="21">
        <v>6000</v>
      </c>
      <c r="J81" s="27" t="s">
        <v>80</v>
      </c>
      <c r="K81" s="22" t="s">
        <v>62</v>
      </c>
      <c r="L81" s="22" t="s">
        <v>63</v>
      </c>
      <c r="M81" s="21">
        <v>6000</v>
      </c>
      <c r="N81" s="21">
        <v>6000</v>
      </c>
      <c r="O81" s="22" t="s">
        <v>243</v>
      </c>
      <c r="P81" s="23" t="s">
        <v>244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9">
        <v>82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2" t="s">
        <v>245</v>
      </c>
      <c r="I82" s="21">
        <v>9836</v>
      </c>
      <c r="J82" s="27" t="s">
        <v>80</v>
      </c>
      <c r="K82" s="22" t="s">
        <v>62</v>
      </c>
      <c r="L82" s="22" t="s">
        <v>63</v>
      </c>
      <c r="M82" s="21">
        <v>9836</v>
      </c>
      <c r="N82" s="21">
        <v>9836</v>
      </c>
      <c r="O82" s="22" t="s">
        <v>177</v>
      </c>
      <c r="P82" s="23" t="s">
        <v>246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9">
        <v>83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2" t="s">
        <v>247</v>
      </c>
      <c r="I83" s="21">
        <v>14824</v>
      </c>
      <c r="J83" s="27" t="s">
        <v>80</v>
      </c>
      <c r="K83" s="22" t="s">
        <v>62</v>
      </c>
      <c r="L83" s="22" t="s">
        <v>63</v>
      </c>
      <c r="M83" s="21">
        <v>14824</v>
      </c>
      <c r="N83" s="21">
        <v>14824</v>
      </c>
      <c r="O83" s="22" t="s">
        <v>248</v>
      </c>
      <c r="P83" s="23" t="s">
        <v>249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9">
        <v>84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2" t="s">
        <v>250</v>
      </c>
      <c r="I84" s="21">
        <v>5440</v>
      </c>
      <c r="J84" s="27" t="s">
        <v>80</v>
      </c>
      <c r="K84" s="22" t="s">
        <v>62</v>
      </c>
      <c r="L84" s="22" t="s">
        <v>63</v>
      </c>
      <c r="M84" s="21">
        <v>5440</v>
      </c>
      <c r="N84" s="21">
        <v>5440</v>
      </c>
      <c r="O84" s="22" t="s">
        <v>248</v>
      </c>
      <c r="P84" s="23" t="s">
        <v>251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9">
        <v>85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2" t="s">
        <v>252</v>
      </c>
      <c r="I85" s="21">
        <v>36606.57</v>
      </c>
      <c r="J85" s="27" t="s">
        <v>80</v>
      </c>
      <c r="K85" s="22" t="s">
        <v>62</v>
      </c>
      <c r="L85" s="22" t="s">
        <v>63</v>
      </c>
      <c r="M85" s="21">
        <v>36606.57</v>
      </c>
      <c r="N85" s="21">
        <v>36606.57</v>
      </c>
      <c r="O85" s="22" t="s">
        <v>208</v>
      </c>
      <c r="P85" s="23" t="s">
        <v>253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9">
        <v>86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2" t="s">
        <v>203</v>
      </c>
      <c r="I86" s="21">
        <v>23580</v>
      </c>
      <c r="J86" s="27" t="s">
        <v>80</v>
      </c>
      <c r="K86" s="22" t="s">
        <v>62</v>
      </c>
      <c r="L86" s="22" t="s">
        <v>63</v>
      </c>
      <c r="M86" s="21">
        <v>23580</v>
      </c>
      <c r="N86" s="21">
        <v>23580</v>
      </c>
      <c r="O86" s="22" t="s">
        <v>177</v>
      </c>
      <c r="P86" s="23" t="s">
        <v>254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9">
        <v>87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2" t="s">
        <v>214</v>
      </c>
      <c r="I87" s="21">
        <v>18627</v>
      </c>
      <c r="J87" s="27" t="s">
        <v>80</v>
      </c>
      <c r="K87" s="22" t="s">
        <v>62</v>
      </c>
      <c r="L87" s="22" t="s">
        <v>63</v>
      </c>
      <c r="M87" s="21">
        <v>18627</v>
      </c>
      <c r="N87" s="21">
        <v>18627</v>
      </c>
      <c r="O87" s="22" t="s">
        <v>177</v>
      </c>
      <c r="P87" s="23" t="s">
        <v>255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9">
        <v>88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2" t="s">
        <v>256</v>
      </c>
      <c r="I88" s="21">
        <v>26110</v>
      </c>
      <c r="J88" s="27" t="s">
        <v>80</v>
      </c>
      <c r="K88" s="22" t="s">
        <v>62</v>
      </c>
      <c r="L88" s="22" t="s">
        <v>63</v>
      </c>
      <c r="M88" s="21">
        <v>26110</v>
      </c>
      <c r="N88" s="21">
        <v>26110</v>
      </c>
      <c r="O88" s="22" t="s">
        <v>257</v>
      </c>
      <c r="P88" s="23" t="s">
        <v>258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9">
        <v>89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2" t="s">
        <v>218</v>
      </c>
      <c r="I89" s="21">
        <v>14645</v>
      </c>
      <c r="J89" s="27" t="s">
        <v>80</v>
      </c>
      <c r="K89" s="22" t="s">
        <v>62</v>
      </c>
      <c r="L89" s="22" t="s">
        <v>63</v>
      </c>
      <c r="M89" s="21">
        <v>14645</v>
      </c>
      <c r="N89" s="21">
        <v>14645</v>
      </c>
      <c r="O89" s="22" t="s">
        <v>177</v>
      </c>
      <c r="P89" s="23" t="s">
        <v>259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9">
        <v>90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2" t="s">
        <v>260</v>
      </c>
      <c r="I90" s="21">
        <v>7024</v>
      </c>
      <c r="J90" s="27" t="s">
        <v>80</v>
      </c>
      <c r="K90" s="22" t="s">
        <v>62</v>
      </c>
      <c r="L90" s="22" t="s">
        <v>63</v>
      </c>
      <c r="M90" s="21">
        <v>7024</v>
      </c>
      <c r="N90" s="21">
        <v>7024</v>
      </c>
      <c r="O90" s="22" t="s">
        <v>177</v>
      </c>
      <c r="P90" s="23" t="s">
        <v>261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9">
        <v>91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2" t="s">
        <v>262</v>
      </c>
      <c r="I91" s="21">
        <v>17085</v>
      </c>
      <c r="J91" s="27" t="s">
        <v>80</v>
      </c>
      <c r="K91" s="22" t="s">
        <v>62</v>
      </c>
      <c r="L91" s="22" t="s">
        <v>63</v>
      </c>
      <c r="M91" s="21">
        <v>17085</v>
      </c>
      <c r="N91" s="21">
        <v>17085</v>
      </c>
      <c r="O91" s="22" t="s">
        <v>177</v>
      </c>
      <c r="P91" s="23" t="s">
        <v>263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9">
        <v>92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2" t="s">
        <v>229</v>
      </c>
      <c r="I92" s="21">
        <v>21595</v>
      </c>
      <c r="J92" s="27" t="s">
        <v>80</v>
      </c>
      <c r="K92" s="22" t="s">
        <v>62</v>
      </c>
      <c r="L92" s="22" t="s">
        <v>63</v>
      </c>
      <c r="M92" s="21">
        <v>21595</v>
      </c>
      <c r="N92" s="21">
        <v>21595</v>
      </c>
      <c r="O92" s="22" t="s">
        <v>177</v>
      </c>
      <c r="P92" s="23" t="s">
        <v>264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9">
        <v>93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2" t="s">
        <v>265</v>
      </c>
      <c r="I93" s="21">
        <v>6946</v>
      </c>
      <c r="J93" s="27" t="s">
        <v>80</v>
      </c>
      <c r="K93" s="22" t="s">
        <v>62</v>
      </c>
      <c r="L93" s="22" t="s">
        <v>63</v>
      </c>
      <c r="M93" s="21">
        <v>6946</v>
      </c>
      <c r="N93" s="21">
        <v>6946</v>
      </c>
      <c r="O93" s="22" t="s">
        <v>177</v>
      </c>
      <c r="P93" s="23" t="s">
        <v>266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9">
        <v>94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2" t="s">
        <v>267</v>
      </c>
      <c r="I94" s="21">
        <v>5125</v>
      </c>
      <c r="J94" s="27" t="s">
        <v>80</v>
      </c>
      <c r="K94" s="22" t="s">
        <v>62</v>
      </c>
      <c r="L94" s="22" t="s">
        <v>63</v>
      </c>
      <c r="M94" s="21">
        <v>5125</v>
      </c>
      <c r="N94" s="21">
        <v>5125</v>
      </c>
      <c r="O94" s="22" t="s">
        <v>177</v>
      </c>
      <c r="P94" s="23" t="s">
        <v>268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9">
        <v>95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2" t="s">
        <v>269</v>
      </c>
      <c r="I95" s="21">
        <v>33120.230000000003</v>
      </c>
      <c r="J95" s="27" t="s">
        <v>80</v>
      </c>
      <c r="K95" s="22" t="s">
        <v>62</v>
      </c>
      <c r="L95" s="22" t="s">
        <v>63</v>
      </c>
      <c r="M95" s="21">
        <v>33120.230000000003</v>
      </c>
      <c r="N95" s="21">
        <v>33120.230000000003</v>
      </c>
      <c r="O95" s="22" t="s">
        <v>208</v>
      </c>
      <c r="P95" s="23" t="s">
        <v>270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9">
        <v>96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2" t="s">
        <v>260</v>
      </c>
      <c r="I96" s="21">
        <v>64600</v>
      </c>
      <c r="J96" s="27" t="s">
        <v>80</v>
      </c>
      <c r="K96" s="22" t="s">
        <v>62</v>
      </c>
      <c r="L96" s="22" t="s">
        <v>63</v>
      </c>
      <c r="M96" s="21">
        <v>64600</v>
      </c>
      <c r="N96" s="21">
        <v>64600</v>
      </c>
      <c r="O96" s="22" t="s">
        <v>271</v>
      </c>
      <c r="P96" s="23" t="s">
        <v>272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9">
        <v>97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2" t="s">
        <v>273</v>
      </c>
      <c r="I97" s="21">
        <v>5200</v>
      </c>
      <c r="J97" s="27" t="s">
        <v>80</v>
      </c>
      <c r="K97" s="22" t="s">
        <v>62</v>
      </c>
      <c r="L97" s="22" t="s">
        <v>63</v>
      </c>
      <c r="M97" s="21">
        <v>5200</v>
      </c>
      <c r="N97" s="21">
        <v>5200</v>
      </c>
      <c r="O97" s="22" t="s">
        <v>274</v>
      </c>
      <c r="P97" s="23" t="s">
        <v>275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9">
        <v>98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2" t="s">
        <v>229</v>
      </c>
      <c r="I98" s="21">
        <v>8362</v>
      </c>
      <c r="J98" s="27" t="s">
        <v>80</v>
      </c>
      <c r="K98" s="22" t="s">
        <v>62</v>
      </c>
      <c r="L98" s="22" t="s">
        <v>63</v>
      </c>
      <c r="M98" s="21">
        <v>8362</v>
      </c>
      <c r="N98" s="21">
        <v>8362</v>
      </c>
      <c r="O98" s="22" t="s">
        <v>177</v>
      </c>
      <c r="P98" s="23" t="s">
        <v>276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9">
        <v>99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2" t="s">
        <v>218</v>
      </c>
      <c r="I99" s="21">
        <v>8380</v>
      </c>
      <c r="J99" s="27" t="s">
        <v>80</v>
      </c>
      <c r="K99" s="22" t="s">
        <v>62</v>
      </c>
      <c r="L99" s="22" t="s">
        <v>63</v>
      </c>
      <c r="M99" s="21">
        <v>8380</v>
      </c>
      <c r="N99" s="21">
        <v>8380</v>
      </c>
      <c r="O99" s="22" t="s">
        <v>177</v>
      </c>
      <c r="P99" s="23" t="s">
        <v>277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9">
        <v>100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2" t="s">
        <v>198</v>
      </c>
      <c r="I100" s="21">
        <v>16200</v>
      </c>
      <c r="J100" s="27" t="s">
        <v>80</v>
      </c>
      <c r="K100" s="22" t="s">
        <v>62</v>
      </c>
      <c r="L100" s="22" t="s">
        <v>63</v>
      </c>
      <c r="M100" s="21">
        <v>16200</v>
      </c>
      <c r="N100" s="21">
        <v>16200</v>
      </c>
      <c r="O100" s="22" t="s">
        <v>177</v>
      </c>
      <c r="P100" s="23" t="s">
        <v>278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dataValidations count="2">
    <dataValidation type="list" allowBlank="1" showErrorMessage="1" sqref="K2:K100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0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Admin-CCS1</cp:lastModifiedBy>
  <dcterms:created xsi:type="dcterms:W3CDTF">2024-09-18T07:07:46Z</dcterms:created>
  <dcterms:modified xsi:type="dcterms:W3CDTF">2025-04-24T07:26:11Z</dcterms:modified>
</cp:coreProperties>
</file>